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Heather_Both\Lessons\HomelessInTheBadlands\NewHomelessLesson\Homelessness\"/>
    </mc:Choice>
  </mc:AlternateContent>
  <bookViews>
    <workbookView xWindow="0" yWindow="0" windowWidth="28800" windowHeight="12300"/>
  </bookViews>
  <sheets>
    <sheet name="Sheet1" sheetId="1" r:id="rId1"/>
    <sheet name="ESRI_MAPINFO_SHEET" sheetId="2" state="very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 l="1"/>
  <c r="C54" i="1"/>
</calcChain>
</file>

<file path=xl/sharedStrings.xml><?xml version="1.0" encoding="utf-8"?>
<sst xmlns="http://schemas.openxmlformats.org/spreadsheetml/2006/main" count="56" uniqueCount="56">
  <si>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</si>
  <si>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</si>
  <si>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</si>
  <si>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</si>
  <si>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</si>
  <si>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</si>
  <si>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</si>
  <si>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</si>
  <si>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</si>
  <si>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</si>
  <si>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</si>
  <si>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</si>
  <si>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</si>
  <si>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</si>
  <si>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</si>
  <si>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</si>
  <si>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</si>
  <si>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</si>
  <si>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</si>
  <si>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</si>
  <si>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</si>
  <si>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</si>
  <si>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</si>
  <si>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</si>
  <si>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</si>
  <si>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</si>
  <si>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</si>
  <si>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</si>
  <si>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</si>
  <si>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</si>
  <si>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</si>
  <si>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</si>
  <si>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</si>
  <si>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</si>
  <si>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</si>
  <si>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</si>
  <si>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</si>
  <si>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</si>
  <si>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</si>
  <si>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</si>
  <si>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</si>
  <si>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</si>
  <si>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</si>
  <si>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</si>
  <si>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</si>
  <si>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</si>
  <si>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</si>
  <si>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</si>
  <si>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</si>
  <si>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</si>
  <si>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</si>
  <si>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</si>
  <si>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</si>
  <si>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Change</t>
  </si>
  <si>
    <t>Pop13</t>
  </si>
  <si>
    <t>Homeless13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</si>
</sst>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rgb="FFAAC1D9"/>
      </left>
      <right style="thin">
        <color rgb="FFAAC1D9"/>
      </right>
      <top/>
      <bottom style="thin">
        <color rgb="FFAAC1D9"/>
      </bottom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  <diagonal/>
    </border>
    <border>
      <left style="thin">
        <color rgb="FFAAC1D9"/>
      </left>
      <right style="thin">
        <color rgb="FFAAC1D9"/>
      </right>
      <top style="thin">
        <color theme="3" tint="0.79998168889431442"/>
      </top>
      <bottom style="thin">
        <color rgb="FFAAC1D9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2" borderId="0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 applyProtection="1">
      <alignment horizontal="left" wrapText="1"/>
    </xf>
    <xf numFmtId="0" fontId="2" fillId="3" borderId="2" xfId="0" applyNumberFormat="1" applyFont="1" applyFill="1" applyBorder="1" applyAlignment="1" applyProtection="1">
      <alignment horizontal="left" wrapText="1"/>
    </xf>
    <xf numFmtId="0" fontId="3" fillId="0" borderId="0" xfId="0" applyFont="1"/>
    <xf numFmtId="164" fontId="2" fillId="3" borderId="1" xfId="0" applyNumberFormat="1" applyFont="1" applyFill="1" applyBorder="1" applyAlignment="1" applyProtection="1">
      <alignment horizontal="right" wrapText="1"/>
    </xf>
    <xf numFmtId="164" fontId="2" fillId="3" borderId="2" xfId="0" applyNumberFormat="1" applyFont="1" applyFill="1" applyBorder="1" applyAlignment="1" applyProtection="1">
      <alignment horizontal="right" wrapText="1"/>
    </xf>
    <xf numFmtId="4" fontId="1" fillId="2" borderId="0" xfId="0" applyNumberFormat="1" applyFont="1" applyFill="1" applyBorder="1" applyAlignment="1">
      <alignment horizontal="center" wrapText="1"/>
    </xf>
    <xf numFmtId="3" fontId="3" fillId="0" borderId="1" xfId="0" applyNumberFormat="1" applyFont="1" applyBorder="1"/>
    <xf numFmtId="3" fontId="3" fillId="0" borderId="2" xfId="0" applyNumberFormat="1" applyFont="1" applyBorder="1"/>
    <xf numFmtId="3" fontId="4" fillId="0" borderId="2" xfId="0" applyNumberFormat="1" applyFont="1" applyBorder="1" applyAlignment="1">
      <alignment horizontal="right"/>
    </xf>
    <xf numFmtId="4" fontId="3" fillId="4" borderId="0" xfId="0" applyNumberFormat="1" applyFont="1" applyFill="1" applyBorder="1" applyAlignment="1" applyProtection="1"/>
    <xf numFmtId="3" fontId="3" fillId="0" borderId="3" xfId="0" applyNumberFormat="1" applyFont="1" applyBorder="1"/>
    <xf numFmtId="3" fontId="4" fillId="0" borderId="2" xfId="0" applyNumberFormat="1" applyFont="1" applyBorder="1"/>
    <xf numFmtId="0" fontId="3" fillId="4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K17" sqref="K17"/>
    </sheetView>
  </sheetViews>
  <sheetFormatPr defaultRowHeight="15" x14ac:dyDescent="0.25"/>
  <cols>
    <col min="1" max="1" width="10.7109375" style="4" customWidth="1"/>
    <col min="2" max="2" width="23.7109375" style="4" customWidth="1"/>
    <col min="3" max="3" width="18.7109375" style="11" customWidth="1"/>
    <col min="4" max="4" width="18.7109375" style="14" customWidth="1"/>
  </cols>
  <sheetData>
    <row r="1" spans="1:4" x14ac:dyDescent="0.25">
      <c r="A1" s="1" t="s">
        <v>0</v>
      </c>
      <c r="B1" s="1" t="s">
        <v>53</v>
      </c>
      <c r="C1" s="7" t="s">
        <v>54</v>
      </c>
      <c r="D1" s="1" t="s">
        <v>55</v>
      </c>
    </row>
    <row r="2" spans="1:4" x14ac:dyDescent="0.25">
      <c r="A2" s="2" t="s">
        <v>1</v>
      </c>
      <c r="B2" s="5">
        <v>1.7250392054364901E-2</v>
      </c>
      <c r="C2" s="8">
        <v>735132</v>
      </c>
      <c r="D2" s="12">
        <v>1946</v>
      </c>
    </row>
    <row r="3" spans="1:4" x14ac:dyDescent="0.25">
      <c r="A3" s="3" t="s">
        <v>2</v>
      </c>
      <c r="B3" s="6">
        <v>-9.98272221155692E-2</v>
      </c>
      <c r="C3" s="9">
        <v>4833722</v>
      </c>
      <c r="D3" s="9">
        <v>4689</v>
      </c>
    </row>
    <row r="4" spans="1:4" x14ac:dyDescent="0.25">
      <c r="A4" s="3" t="s">
        <v>3</v>
      </c>
      <c r="B4" s="6">
        <v>-9.5396298054105405E-2</v>
      </c>
      <c r="C4" s="9">
        <v>2959373</v>
      </c>
      <c r="D4" s="9">
        <v>3812</v>
      </c>
    </row>
    <row r="5" spans="1:4" x14ac:dyDescent="0.25">
      <c r="A5" s="3" t="s">
        <v>4</v>
      </c>
      <c r="B5" s="6">
        <v>-6.5475137143868295E-2</v>
      </c>
      <c r="C5" s="9">
        <v>6626624</v>
      </c>
      <c r="D5" s="9">
        <v>10562</v>
      </c>
    </row>
    <row r="6" spans="1:4" x14ac:dyDescent="0.25">
      <c r="A6" s="3" t="s">
        <v>5</v>
      </c>
      <c r="B6" s="6">
        <v>4.5287170163027697E-2</v>
      </c>
      <c r="C6" s="9">
        <v>38332521</v>
      </c>
      <c r="D6" s="9">
        <v>136826</v>
      </c>
    </row>
    <row r="7" spans="1:4" x14ac:dyDescent="0.25">
      <c r="A7" s="3" t="s">
        <v>6</v>
      </c>
      <c r="B7" s="6">
        <v>-0.41829675572519098</v>
      </c>
      <c r="C7" s="9">
        <v>5268367</v>
      </c>
      <c r="D7" s="9">
        <v>9754</v>
      </c>
    </row>
    <row r="8" spans="1:4" x14ac:dyDescent="0.25">
      <c r="A8" s="3" t="s">
        <v>7</v>
      </c>
      <c r="B8" s="6">
        <v>5.6783083867902102E-2</v>
      </c>
      <c r="C8" s="9">
        <v>3596080</v>
      </c>
      <c r="D8" s="9">
        <v>4448</v>
      </c>
    </row>
    <row r="9" spans="1:4" x14ac:dyDescent="0.25">
      <c r="A9" s="3" t="s">
        <v>8</v>
      </c>
      <c r="B9" s="6">
        <v>-1.2798389416163399E-2</v>
      </c>
      <c r="C9" s="9">
        <v>646449</v>
      </c>
      <c r="D9" s="9">
        <v>6865</v>
      </c>
    </row>
    <row r="10" spans="1:4" x14ac:dyDescent="0.25">
      <c r="A10" s="3" t="s">
        <v>9</v>
      </c>
      <c r="B10" s="6">
        <v>-6.1507936507936498E-2</v>
      </c>
      <c r="C10" s="9">
        <v>925749</v>
      </c>
      <c r="D10" s="9">
        <v>946</v>
      </c>
    </row>
    <row r="11" spans="1:4" x14ac:dyDescent="0.25">
      <c r="A11" s="3" t="s">
        <v>10</v>
      </c>
      <c r="B11" s="6">
        <v>-0.132463295269168</v>
      </c>
      <c r="C11" s="9">
        <v>19552860</v>
      </c>
      <c r="D11" s="9">
        <v>47862</v>
      </c>
    </row>
    <row r="12" spans="1:4" x14ac:dyDescent="0.25">
      <c r="A12" s="3" t="s">
        <v>11</v>
      </c>
      <c r="B12" s="6">
        <v>-0.172791967245077</v>
      </c>
      <c r="C12" s="9">
        <v>9992167</v>
      </c>
      <c r="D12" s="9">
        <v>16971</v>
      </c>
    </row>
    <row r="13" spans="1:4" x14ac:dyDescent="0.25">
      <c r="A13" s="3" t="s">
        <v>12</v>
      </c>
      <c r="B13" s="6">
        <v>1.4249119436439301E-2</v>
      </c>
      <c r="C13" s="9">
        <v>1404054</v>
      </c>
      <c r="D13" s="9">
        <v>6335</v>
      </c>
    </row>
    <row r="14" spans="1:4" x14ac:dyDescent="0.25">
      <c r="A14" s="3" t="s">
        <v>13</v>
      </c>
      <c r="B14" s="6">
        <v>5.3278688524590202E-2</v>
      </c>
      <c r="C14" s="9">
        <v>3090416</v>
      </c>
      <c r="D14" s="9">
        <v>3084</v>
      </c>
    </row>
    <row r="15" spans="1:4" x14ac:dyDescent="0.25">
      <c r="A15" s="3" t="s">
        <v>14</v>
      </c>
      <c r="B15" s="6">
        <v>-9.5020325203252001E-2</v>
      </c>
      <c r="C15" s="9">
        <v>1612136</v>
      </c>
      <c r="D15" s="9">
        <v>1781</v>
      </c>
    </row>
    <row r="16" spans="1:4" x14ac:dyDescent="0.25">
      <c r="A16" s="3" t="s">
        <v>15</v>
      </c>
      <c r="B16" s="6">
        <v>-5.0834276018099499E-2</v>
      </c>
      <c r="C16" s="9">
        <v>12882135</v>
      </c>
      <c r="D16" s="9">
        <v>13425</v>
      </c>
    </row>
    <row r="17" spans="1:4" x14ac:dyDescent="0.25">
      <c r="A17" s="3" t="s">
        <v>16</v>
      </c>
      <c r="B17" s="6">
        <v>-2.6042498801725499E-2</v>
      </c>
      <c r="C17" s="9">
        <v>6570902</v>
      </c>
      <c r="D17" s="9">
        <v>6096</v>
      </c>
    </row>
    <row r="18" spans="1:4" x14ac:dyDescent="0.25">
      <c r="A18" s="3" t="s">
        <v>17</v>
      </c>
      <c r="B18" s="6">
        <v>3.3532041728762999E-3</v>
      </c>
      <c r="C18" s="9">
        <v>2893957</v>
      </c>
      <c r="D18" s="9">
        <v>2693</v>
      </c>
    </row>
    <row r="19" spans="1:4" x14ac:dyDescent="0.25">
      <c r="A19" s="3" t="s">
        <v>18</v>
      </c>
      <c r="B19" s="6">
        <v>2.8680688336520099E-3</v>
      </c>
      <c r="C19" s="9">
        <v>4395295</v>
      </c>
      <c r="D19" s="9">
        <v>5245</v>
      </c>
    </row>
    <row r="20" spans="1:4" x14ac:dyDescent="0.25">
      <c r="A20" s="3" t="s">
        <v>19</v>
      </c>
      <c r="B20" s="6">
        <v>-0.32758620689655199</v>
      </c>
      <c r="C20" s="9">
        <v>4625470</v>
      </c>
      <c r="D20" s="9">
        <v>5226</v>
      </c>
    </row>
    <row r="21" spans="1:4" x14ac:dyDescent="0.25">
      <c r="A21" s="3" t="s">
        <v>20</v>
      </c>
      <c r="B21" s="6">
        <v>8.7309296611622206E-2</v>
      </c>
      <c r="C21" s="9">
        <v>6692824</v>
      </c>
      <c r="D21" s="9">
        <v>19029</v>
      </c>
    </row>
    <row r="22" spans="1:4" x14ac:dyDescent="0.25">
      <c r="A22" s="3" t="s">
        <v>21</v>
      </c>
      <c r="B22" s="6">
        <v>-0.13211339115718199</v>
      </c>
      <c r="C22" s="9">
        <v>5928814</v>
      </c>
      <c r="D22" s="9">
        <v>8205</v>
      </c>
    </row>
    <row r="23" spans="1:4" x14ac:dyDescent="0.25">
      <c r="A23" s="3" t="s">
        <v>22</v>
      </c>
      <c r="B23" s="6">
        <v>0.26034266610948598</v>
      </c>
      <c r="C23" s="9">
        <v>1328302</v>
      </c>
      <c r="D23" s="9">
        <v>3016</v>
      </c>
    </row>
    <row r="24" spans="1:4" x14ac:dyDescent="0.25">
      <c r="A24" s="3" t="s">
        <v>23</v>
      </c>
      <c r="B24" s="6">
        <v>-8.4577509529860206E-2</v>
      </c>
      <c r="C24" s="9">
        <v>9895622</v>
      </c>
      <c r="D24" s="9">
        <v>11527</v>
      </c>
    </row>
    <row r="25" spans="1:4" x14ac:dyDescent="0.25">
      <c r="A25" s="3" t="s">
        <v>24</v>
      </c>
      <c r="B25" s="6">
        <v>6.0692148760330598E-2</v>
      </c>
      <c r="C25" s="9">
        <v>5420380</v>
      </c>
      <c r="D25" s="9">
        <v>8214</v>
      </c>
    </row>
    <row r="26" spans="1:4" x14ac:dyDescent="0.25">
      <c r="A26" s="3" t="s">
        <v>25</v>
      </c>
      <c r="B26" s="6">
        <v>-0.16176614242453799</v>
      </c>
      <c r="C26" s="9">
        <v>6044171</v>
      </c>
      <c r="D26" s="9">
        <v>8581</v>
      </c>
    </row>
    <row r="27" spans="1:4" x14ac:dyDescent="0.25">
      <c r="A27" s="3" t="s">
        <v>26</v>
      </c>
      <c r="B27" s="6">
        <v>-4.14421881475342E-3</v>
      </c>
      <c r="C27" s="9">
        <v>2991207</v>
      </c>
      <c r="D27" s="9">
        <v>2403</v>
      </c>
    </row>
    <row r="28" spans="1:4" x14ac:dyDescent="0.25">
      <c r="A28" s="3" t="s">
        <v>27</v>
      </c>
      <c r="B28" s="6">
        <v>2.45499181669394E-2</v>
      </c>
      <c r="C28" s="9">
        <v>1015165</v>
      </c>
      <c r="D28" s="9">
        <v>1878</v>
      </c>
    </row>
    <row r="29" spans="1:4" x14ac:dyDescent="0.25">
      <c r="A29" s="3" t="s">
        <v>28</v>
      </c>
      <c r="B29" s="6">
        <v>-0.10026619343389501</v>
      </c>
      <c r="C29" s="9">
        <v>9848060</v>
      </c>
      <c r="D29" s="9">
        <v>12168</v>
      </c>
    </row>
    <row r="30" spans="1:4" x14ac:dyDescent="0.25">
      <c r="A30" s="3" t="s">
        <v>29</v>
      </c>
      <c r="B30" s="6">
        <v>2.0072674418604701</v>
      </c>
      <c r="C30" s="9">
        <v>723393</v>
      </c>
      <c r="D30" s="9">
        <v>2069</v>
      </c>
    </row>
    <row r="31" spans="1:4" x14ac:dyDescent="0.25">
      <c r="A31" s="3" t="s">
        <v>30</v>
      </c>
      <c r="B31" s="6">
        <v>-0.169965690155714</v>
      </c>
      <c r="C31" s="9">
        <v>1868516</v>
      </c>
      <c r="D31" s="9">
        <v>3145</v>
      </c>
    </row>
    <row r="32" spans="1:4" x14ac:dyDescent="0.25">
      <c r="A32" s="3" t="s">
        <v>31</v>
      </c>
      <c r="B32" s="6">
        <v>-3.27540106951872E-2</v>
      </c>
      <c r="C32" s="9">
        <v>1323459</v>
      </c>
      <c r="D32" s="9">
        <v>1447</v>
      </c>
    </row>
    <row r="33" spans="1:4" x14ac:dyDescent="0.25">
      <c r="A33" s="3" t="s">
        <v>32</v>
      </c>
      <c r="B33" s="6">
        <v>-7.8541266794625697E-2</v>
      </c>
      <c r="C33" s="9">
        <v>8899339</v>
      </c>
      <c r="D33" s="9">
        <v>12002</v>
      </c>
    </row>
    <row r="34" spans="1:4" x14ac:dyDescent="0.25">
      <c r="A34" s="3" t="s">
        <v>33</v>
      </c>
      <c r="B34" s="6">
        <v>-0.13127889060092399</v>
      </c>
      <c r="C34" s="9">
        <v>2085287</v>
      </c>
      <c r="D34" s="9">
        <v>2819</v>
      </c>
    </row>
    <row r="35" spans="1:4" x14ac:dyDescent="0.25">
      <c r="A35" s="3" t="s">
        <v>34</v>
      </c>
      <c r="B35" s="6">
        <v>-0.149405601450735</v>
      </c>
      <c r="C35" s="9">
        <v>2790136</v>
      </c>
      <c r="D35" s="9">
        <v>8443</v>
      </c>
    </row>
    <row r="36" spans="1:4" x14ac:dyDescent="0.25">
      <c r="A36" s="3" t="s">
        <v>35</v>
      </c>
      <c r="B36" s="6">
        <v>0.113043728258057</v>
      </c>
      <c r="C36" s="9">
        <v>19651127</v>
      </c>
      <c r="D36" s="9">
        <v>77430</v>
      </c>
    </row>
    <row r="37" spans="1:4" x14ac:dyDescent="0.25">
      <c r="A37" s="3" t="s">
        <v>36</v>
      </c>
      <c r="B37" s="6">
        <v>-0.118194176146526</v>
      </c>
      <c r="C37" s="9">
        <v>11570808</v>
      </c>
      <c r="D37" s="9">
        <v>12325</v>
      </c>
    </row>
    <row r="38" spans="1:4" x14ac:dyDescent="0.25">
      <c r="A38" s="3" t="s">
        <v>37</v>
      </c>
      <c r="B38" s="6">
        <v>-0.124006359300477</v>
      </c>
      <c r="C38" s="9">
        <v>3850568</v>
      </c>
      <c r="D38" s="9">
        <v>4408</v>
      </c>
    </row>
    <row r="39" spans="1:4" x14ac:dyDescent="0.25">
      <c r="A39" s="3" t="s">
        <v>38</v>
      </c>
      <c r="B39" s="6">
        <v>-0.126737427343947</v>
      </c>
      <c r="C39" s="9">
        <v>3930065</v>
      </c>
      <c r="D39" s="9">
        <v>13822</v>
      </c>
    </row>
    <row r="40" spans="1:4" x14ac:dyDescent="0.25">
      <c r="A40" s="3" t="s">
        <v>39</v>
      </c>
      <c r="B40" s="6">
        <v>2.3751357220412599E-2</v>
      </c>
      <c r="C40" s="9">
        <v>12773801</v>
      </c>
      <c r="D40" s="9">
        <v>15086</v>
      </c>
    </row>
    <row r="41" spans="1:4" x14ac:dyDescent="0.25">
      <c r="A41" s="3" t="s">
        <v>40</v>
      </c>
      <c r="B41" s="6">
        <v>0.28518057285180598</v>
      </c>
      <c r="C41" s="9">
        <v>3615086</v>
      </c>
      <c r="D41" s="9">
        <v>4128</v>
      </c>
    </row>
    <row r="42" spans="1:4" x14ac:dyDescent="0.25">
      <c r="A42" s="3" t="s">
        <v>41</v>
      </c>
      <c r="B42" s="6">
        <v>8.3790133124510599E-2</v>
      </c>
      <c r="C42" s="9">
        <v>1051511</v>
      </c>
      <c r="D42" s="9">
        <v>1384</v>
      </c>
    </row>
    <row r="43" spans="1:4" x14ac:dyDescent="0.25">
      <c r="A43" s="3" t="s">
        <v>42</v>
      </c>
      <c r="B43" s="6">
        <v>0.33143438453713098</v>
      </c>
      <c r="C43" s="9">
        <v>4774839</v>
      </c>
      <c r="D43" s="9">
        <v>6544</v>
      </c>
    </row>
    <row r="44" spans="1:4" x14ac:dyDescent="0.25">
      <c r="A44" s="3" t="s">
        <v>43</v>
      </c>
      <c r="B44" s="6">
        <v>0.273573923166473</v>
      </c>
      <c r="C44" s="9">
        <v>844877</v>
      </c>
      <c r="D44" s="9">
        <v>1094</v>
      </c>
    </row>
    <row r="45" spans="1:4" x14ac:dyDescent="0.25">
      <c r="A45" s="3" t="s">
        <v>44</v>
      </c>
      <c r="B45" s="6">
        <v>1.08211330362826E-2</v>
      </c>
      <c r="C45" s="9">
        <v>6495978</v>
      </c>
      <c r="D45" s="9">
        <v>9528</v>
      </c>
    </row>
    <row r="46" spans="1:4" x14ac:dyDescent="0.25">
      <c r="A46" s="3" t="s">
        <v>45</v>
      </c>
      <c r="B46" s="6">
        <v>-0.13030071655115699</v>
      </c>
      <c r="C46" s="9">
        <v>26448193</v>
      </c>
      <c r="D46" s="9">
        <v>29615</v>
      </c>
    </row>
    <row r="47" spans="1:4" x14ac:dyDescent="0.25">
      <c r="A47" s="3" t="s">
        <v>46</v>
      </c>
      <c r="B47" s="6">
        <v>-7.08817692089595E-2</v>
      </c>
      <c r="C47" s="9">
        <v>2900872</v>
      </c>
      <c r="D47" s="9">
        <v>3277</v>
      </c>
    </row>
    <row r="48" spans="1:4" x14ac:dyDescent="0.25">
      <c r="A48" s="3" t="s">
        <v>47</v>
      </c>
      <c r="B48" s="6">
        <v>-9.4848053181386505E-2</v>
      </c>
      <c r="C48" s="9">
        <v>8260405</v>
      </c>
      <c r="D48" s="9">
        <v>7625</v>
      </c>
    </row>
    <row r="49" spans="1:4" x14ac:dyDescent="0.25">
      <c r="A49" s="3" t="s">
        <v>48</v>
      </c>
      <c r="B49" s="6">
        <v>0.25344827586206897</v>
      </c>
      <c r="C49" s="9">
        <v>626630</v>
      </c>
      <c r="D49" s="9">
        <v>1454</v>
      </c>
    </row>
    <row r="50" spans="1:4" x14ac:dyDescent="0.25">
      <c r="A50" s="3" t="s">
        <v>49</v>
      </c>
      <c r="B50" s="6">
        <v>-0.13382754584471299</v>
      </c>
      <c r="C50" s="9">
        <v>6971406</v>
      </c>
      <c r="D50" s="9">
        <v>17760</v>
      </c>
    </row>
    <row r="51" spans="1:4" x14ac:dyDescent="0.25">
      <c r="A51" s="3" t="s">
        <v>50</v>
      </c>
      <c r="B51" s="6">
        <v>1.27758420441347E-2</v>
      </c>
      <c r="C51" s="9">
        <v>5742713</v>
      </c>
      <c r="D51" s="9">
        <v>6104</v>
      </c>
    </row>
    <row r="52" spans="1:4" x14ac:dyDescent="0.25">
      <c r="A52" s="3" t="s">
        <v>51</v>
      </c>
      <c r="B52" s="6">
        <v>-7.0539419087136901E-2</v>
      </c>
      <c r="C52" s="9">
        <v>1854304</v>
      </c>
      <c r="D52" s="9">
        <v>2240</v>
      </c>
    </row>
    <row r="53" spans="1:4" x14ac:dyDescent="0.25">
      <c r="A53" s="3" t="s">
        <v>52</v>
      </c>
      <c r="B53" s="6">
        <v>-0.47435190292333201</v>
      </c>
      <c r="C53" s="9">
        <v>582658</v>
      </c>
      <c r="D53" s="9">
        <v>953</v>
      </c>
    </row>
    <row r="54" spans="1:4" x14ac:dyDescent="0.25">
      <c r="C54" s="10">
        <f>SUM(C2:C53)</f>
        <v>319743925</v>
      </c>
      <c r="D54" s="13">
        <f t="shared" ref="D54" si="0">SUM(D2:D53)</f>
        <v>608289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Smith</dc:creator>
  <cp:lastModifiedBy>Heather Smith</cp:lastModifiedBy>
  <dcterms:created xsi:type="dcterms:W3CDTF">2019-01-18T00:54:29Z</dcterms:created>
  <dcterms:modified xsi:type="dcterms:W3CDTF">2019-02-14T16:39:46Z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5aca71b806844913b816ecfec8ccd3dd</vt:lpwstr>
  </property>
</Properties>
</file>